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15\O10 สถิติผลการดำเนินงาน\สถิติผลการดำเนินงาน การตั้งจุดตรวจ จุดสกัด\"/>
    </mc:Choice>
  </mc:AlternateContent>
  <xr:revisionPtr revIDLastSave="0" documentId="13_ncr:1_{233AB62F-4B08-41A6-9D95-B76185EA5E4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สถิติ จุดตรวจ" sheetId="1" r:id="rId1"/>
  </sheets>
  <calcPr calcId="191029"/>
</workbook>
</file>

<file path=xl/calcChain.xml><?xml version="1.0" encoding="utf-8"?>
<calcChain xmlns="http://schemas.openxmlformats.org/spreadsheetml/2006/main">
  <c r="H8" i="1" l="1"/>
  <c r="G8" i="1"/>
  <c r="F8" i="1"/>
  <c r="E8" i="1"/>
  <c r="D8" i="1"/>
  <c r="C8" i="1"/>
</calcChain>
</file>

<file path=xl/sharedStrings.xml><?xml version="1.0" encoding="utf-8"?>
<sst xmlns="http://schemas.openxmlformats.org/spreadsheetml/2006/main" count="10" uniqueCount="10">
  <si>
    <t>เดือน/ปี</t>
  </si>
  <si>
    <t>จำนวนตั้งจุดตรวจ</t>
  </si>
  <si>
    <t>จำนวนการเรียกตรวจ 
(ราย)</t>
  </si>
  <si>
    <t>พบกระทำความผิด
(ราย)</t>
  </si>
  <si>
    <t>จำนวนออกใบสั่ง เปรียบเทียบปรับ 
(ราย)</t>
  </si>
  <si>
    <t>ไม่พบการกระทำผิด 
(ราย)</t>
  </si>
  <si>
    <t>ว่ากล่าวตักเตือน 
(ราย)</t>
  </si>
  <si>
    <t>รวม</t>
  </si>
  <si>
    <r>
      <t xml:space="preserve">สถิติการตั้งจุดตรวจ จุดสกัด 
ประจำปีงบประมาณ พ.ศ. 2568 </t>
    </r>
    <r>
      <rPr>
        <b/>
        <sz val="16"/>
        <rFont val="Angsana New"/>
        <family val="1"/>
      </rPr>
      <t>สถานีตำรวจทางหลวง 5 กองกำกับการ 1 กองบังคับการตำรวจทางหลวง</t>
    </r>
  </si>
  <si>
    <r>
      <t xml:space="preserve">ข้อมูลในการตั้งจุดตรวจ จุดสกัด
</t>
    </r>
    <r>
      <rPr>
        <sz val="16"/>
        <color rgb="FFFF0000"/>
        <rFont val="Angsana New"/>
        <family val="1"/>
      </rPr>
      <t>ข้อมูล ณ 31 มี.ค.68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</si>
</sst>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scheme val="minor"/>
    </font>
    <font>
      <sz val="16"/>
      <color theme="1"/>
      <name val="Angsana New"/>
      <family val="1"/>
    </font>
    <font>
      <b/>
      <sz val="16"/>
      <color theme="1"/>
      <name val="Angsana New"/>
      <family val="1"/>
    </font>
    <font>
      <sz val="16"/>
      <color rgb="FFFF0000"/>
      <name val="Angsana New"/>
      <family val="1"/>
    </font>
    <font>
      <b/>
      <sz val="16"/>
      <name val="Angsana New"/>
      <family val="1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8"/>
  <sheetViews>
    <sheetView tabSelected="1" workbookViewId="0">
      <selection activeCell="B10" sqref="B10"/>
    </sheetView>
  </sheetViews>
  <sheetFormatPr defaultColWidth="12.58203125" defaultRowHeight="15" customHeight="1" x14ac:dyDescent="0.7"/>
  <cols>
    <col min="1" max="1" width="5.58203125" style="1" customWidth="1"/>
    <col min="2" max="2" width="13.08203125" style="1" customWidth="1"/>
    <col min="3" max="3" width="15.33203125" style="1" customWidth="1"/>
    <col min="4" max="4" width="16.83203125" style="1" customWidth="1"/>
    <col min="5" max="5" width="14.25" style="1" customWidth="1"/>
    <col min="6" max="6" width="26.08203125" style="1" customWidth="1"/>
    <col min="7" max="7" width="15.25" style="1" customWidth="1"/>
    <col min="8" max="8" width="14.08203125" style="1" customWidth="1"/>
    <col min="9" max="26" width="8.58203125" style="1" customWidth="1"/>
    <col min="27" max="16384" width="12.58203125" style="1"/>
  </cols>
  <sheetData>
    <row r="1" spans="1:8" ht="23" x14ac:dyDescent="0.7"/>
    <row r="2" spans="1:8" ht="51" customHeight="1" x14ac:dyDescent="0.7">
      <c r="B2" s="9" t="s">
        <v>8</v>
      </c>
      <c r="C2" s="10"/>
      <c r="D2" s="10"/>
      <c r="E2" s="10"/>
      <c r="F2" s="10"/>
      <c r="G2" s="10"/>
      <c r="H2" s="10"/>
    </row>
    <row r="3" spans="1:8" ht="44.25" customHeight="1" x14ac:dyDescent="0.7">
      <c r="B3" s="11" t="s">
        <v>9</v>
      </c>
      <c r="C3" s="10"/>
      <c r="D3" s="10"/>
      <c r="E3" s="10"/>
      <c r="F3" s="10"/>
      <c r="G3" s="10"/>
      <c r="H3" s="10"/>
    </row>
    <row r="4" spans="1:8" ht="69" x14ac:dyDescent="0.7">
      <c r="A4" s="2"/>
      <c r="B4" s="3" t="s">
        <v>0</v>
      </c>
      <c r="C4" s="3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</row>
    <row r="5" spans="1:8" ht="19.5" customHeight="1" x14ac:dyDescent="0.7">
      <c r="B5" s="5">
        <v>243892</v>
      </c>
      <c r="C5" s="6">
        <v>9</v>
      </c>
      <c r="D5" s="6">
        <v>270</v>
      </c>
      <c r="E5" s="6">
        <v>14</v>
      </c>
      <c r="F5" s="6">
        <v>14</v>
      </c>
      <c r="G5" s="6">
        <v>16</v>
      </c>
      <c r="H5" s="6">
        <v>2</v>
      </c>
    </row>
    <row r="6" spans="1:8" ht="19.5" customHeight="1" x14ac:dyDescent="0.7">
      <c r="B6" s="7">
        <v>243923</v>
      </c>
      <c r="C6" s="8">
        <v>15</v>
      </c>
      <c r="D6" s="8">
        <v>590</v>
      </c>
      <c r="E6" s="8">
        <v>154</v>
      </c>
      <c r="F6" s="8">
        <v>154</v>
      </c>
      <c r="G6" s="8">
        <v>46</v>
      </c>
      <c r="H6" s="8">
        <v>12</v>
      </c>
    </row>
    <row r="7" spans="1:8" ht="19.5" customHeight="1" x14ac:dyDescent="0.7">
      <c r="B7" s="7">
        <v>243953</v>
      </c>
      <c r="C7" s="8">
        <v>13</v>
      </c>
      <c r="D7" s="8">
        <v>520</v>
      </c>
      <c r="E7" s="8">
        <v>49</v>
      </c>
      <c r="F7" s="8">
        <v>29</v>
      </c>
      <c r="G7" s="8">
        <v>442</v>
      </c>
      <c r="H7" s="8">
        <v>7</v>
      </c>
    </row>
    <row r="8" spans="1:8" ht="19.5" customHeight="1" x14ac:dyDescent="0.7">
      <c r="B8" s="3" t="s">
        <v>7</v>
      </c>
      <c r="C8" s="3">
        <f>SUM(C5:C7)</f>
        <v>37</v>
      </c>
      <c r="D8" s="3">
        <f>SUM(D5:D7)</f>
        <v>1380</v>
      </c>
      <c r="E8" s="3">
        <f>SUM(E5:E7)</f>
        <v>217</v>
      </c>
      <c r="F8" s="3">
        <f>SUM(F5:F7)</f>
        <v>197</v>
      </c>
      <c r="G8" s="3">
        <f>SUM(G5:G7)</f>
        <v>504</v>
      </c>
      <c r="H8" s="3">
        <f>SUM(H5:H7)</f>
        <v>21</v>
      </c>
    </row>
    <row r="9" spans="1:8" ht="23" x14ac:dyDescent="0.7">
      <c r="B9" s="2"/>
    </row>
    <row r="10" spans="1:8" ht="23" x14ac:dyDescent="0.7"/>
    <row r="11" spans="1:8" ht="23" x14ac:dyDescent="0.7"/>
    <row r="12" spans="1:8" ht="23" x14ac:dyDescent="0.7"/>
    <row r="13" spans="1:8" ht="23" x14ac:dyDescent="0.7"/>
    <row r="14" spans="1:8" ht="14.25" customHeight="1" x14ac:dyDescent="0.7"/>
    <row r="15" spans="1:8" ht="14.25" customHeight="1" x14ac:dyDescent="0.7"/>
    <row r="16" spans="1:8" ht="33" customHeight="1" x14ac:dyDescent="0.7"/>
    <row r="17" ht="14.25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23" x14ac:dyDescent="0.7"/>
    <row r="992" ht="23" x14ac:dyDescent="0.7"/>
    <row r="993" ht="23" x14ac:dyDescent="0.7"/>
    <row r="994" ht="23" x14ac:dyDescent="0.7"/>
    <row r="995" ht="23" x14ac:dyDescent="0.7"/>
    <row r="996" ht="23" x14ac:dyDescent="0.7"/>
    <row r="997" ht="23" x14ac:dyDescent="0.7"/>
    <row r="998" ht="15.75" customHeight="1" x14ac:dyDescent="0.7"/>
  </sheetData>
  <mergeCells count="2">
    <mergeCell ref="B2:H2"/>
    <mergeCell ref="B3:H3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 จุดตรวจ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Mint</cp:lastModifiedBy>
  <cp:lastPrinted>2025-03-27T04:56:10Z</cp:lastPrinted>
  <dcterms:created xsi:type="dcterms:W3CDTF">2025-03-19T08:57:36Z</dcterms:created>
  <dcterms:modified xsi:type="dcterms:W3CDTF">2025-04-07T15:38:03Z</dcterms:modified>
</cp:coreProperties>
</file>